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<sst xmlns="http://schemas.openxmlformats.org/spreadsheetml/2006/main" count="39" uniqueCount="39">
  <si>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</si>
  <si>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</si>
  <si>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</si>
  <si>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</si>
  <si>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</si>
  <si>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</si>
  <si>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</si>
  <si>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</si>
  <si>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</si>
  <si>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</si>
  <si>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</si>
  <si>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</si>
  <si>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</si>
  <si>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</si>
  <si>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</si>
  <si>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</si>
  <si>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</si>
  <si>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</si>
  <si>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</si>
  <si>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</si>
  <si>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</si>
  <si>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</si>
  <si>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</si>
  <si>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</si>
  <si>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</si>
  <si>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</si>
  <si>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Компот из сухофруктов</t>
  </si>
  <si>
    <t>№588</t>
  </si>
  <si>
    <t>Борщ со свежей капустой сметаной(кип)</t>
  </si>
  <si>
    <t>Птица тушеная в соусе</t>
  </si>
  <si>
    <t>100/75</t>
  </si>
  <si>
    <t>№110</t>
  </si>
  <si>
    <t>№444</t>
  </si>
  <si>
    <t>№161</t>
  </si>
  <si>
    <t>Каша пшеничная рассыпчатая с маслом сл</t>
  </si>
  <si>
    <t>ы</t>
  </si>
  <si>
    <t>300/10</t>
  </si>
  <si>
    <t>180/5</t>
  </si>
  <si>
    <t>20.05.25г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</si>
</sst>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5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25</v>
      </c>
      <c r="C1" s="44"/>
      <c r="D1" s="45"/>
      <c r="E1" t="s">
        <v>21</v>
      </c>
      <c r="F1" s="24"/>
      <c r="I1" t="s">
        <v>1</v>
      </c>
      <c r="J1" s="23" t="s">
        <v>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 t="s">
        <v>31</v>
      </c>
      <c r="D13" s="34" t="s">
        <v>28</v>
      </c>
      <c r="E13" s="42" t="s">
        <v>36</v>
      </c>
      <c r="F13" s="40">
        <v>28.71</v>
      </c>
      <c r="G13" s="39">
        <v>124.5</v>
      </c>
      <c r="H13" s="39">
        <v>1</v>
      </c>
      <c r="I13" s="39">
        <v>4</v>
      </c>
      <c r="J13" s="41">
        <v>10</v>
      </c>
      <c r="L13" s="38"/>
    </row>
    <row r="14" spans="1:12">
      <c r="A14" s="7"/>
      <c r="B14" s="1" t="s">
        <v>17</v>
      </c>
      <c r="C14" s="2" t="s">
        <v>32</v>
      </c>
      <c r="D14" s="34" t="s">
        <v>29</v>
      </c>
      <c r="E14" s="42" t="s">
        <v>30</v>
      </c>
      <c r="F14" s="40">
        <v>37.81</v>
      </c>
      <c r="G14" s="39">
        <v>156</v>
      </c>
      <c r="H14" s="39">
        <v>12</v>
      </c>
      <c r="I14" s="39">
        <v>11</v>
      </c>
      <c r="J14" s="41">
        <v>3</v>
      </c>
    </row>
    <row r="15" spans="1:12">
      <c r="A15" s="7"/>
      <c r="B15" s="1" t="s">
        <v>18</v>
      </c>
      <c r="C15" s="2" t="s">
        <v>33</v>
      </c>
      <c r="D15" s="34" t="s">
        <v>34</v>
      </c>
      <c r="E15" s="42" t="s">
        <v>37</v>
      </c>
      <c r="F15" s="40">
        <v>7.6</v>
      </c>
      <c r="G15" s="41">
        <v>213</v>
      </c>
      <c r="H15" s="39">
        <v>7</v>
      </c>
      <c r="I15" s="39">
        <v>4</v>
      </c>
      <c r="J15" s="41">
        <v>35</v>
      </c>
    </row>
    <row r="16" spans="1:12">
      <c r="A16" s="7"/>
      <c r="B16" s="1" t="s">
        <v>19</v>
      </c>
      <c r="C16" s="2" t="s">
        <v>27</v>
      </c>
      <c r="D16" s="34" t="s">
        <v>26</v>
      </c>
      <c r="E16" s="39">
        <v>200</v>
      </c>
      <c r="F16" s="40">
        <v>2.35</v>
      </c>
      <c r="G16" s="39">
        <v>72</v>
      </c>
      <c r="H16" s="39">
        <v>0.04</v>
      </c>
      <c r="I16" s="39">
        <v>0</v>
      </c>
      <c r="J16" s="41">
        <v>24.7</v>
      </c>
    </row>
    <row r="17" spans="1:17">
      <c r="A17" s="7"/>
      <c r="B17" s="1"/>
      <c r="C17" s="2"/>
      <c r="D17" s="34"/>
      <c r="E17" s="39">
        <v>870</v>
      </c>
      <c r="F17" s="40">
        <v>74.12</v>
      </c>
      <c r="G17" s="39">
        <f>SUM(G13:G16)</f>
        <v>565.5</v>
      </c>
      <c r="H17" s="39">
        <f>SUM(H13:H16)</f>
        <v>20.04</v>
      </c>
      <c r="I17" s="39">
        <f>SUM(I13:I16)</f>
        <v>19</v>
      </c>
      <c r="J17" s="41">
        <f>SUM(J13:J16)</f>
        <v>72.7</v>
      </c>
    </row>
    <row r="18" spans="1:17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7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5" spans="1:17">
      <c r="Q25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2022-03-14T06:37:38Z</cp:lastPrinted>
  <dcterms:created xsi:type="dcterms:W3CDTF">2015-06-05T18:19:34Z</dcterms:created>
  <dcterms:modified xsi:type="dcterms:W3CDTF">2025-05-12T08:06:28Z</dcterms:modified>
</cp:coreProperties>
</file>