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<sst xmlns="http://schemas.openxmlformats.org/spreadsheetml/2006/main" count="35" uniqueCount="35">
  <si>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</si>
  <si>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</si>
  <si>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</si>
  <si>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</si>
  <si>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</si>
  <si>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</si>
  <si>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</si>
  <si>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</si>
  <si>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</si>
  <si>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</si>
  <si>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</si>
  <si>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</si>
  <si>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</si>
  <si>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</si>
  <si>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</si>
  <si>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</si>
  <si>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</si>
  <si>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</si>
  <si>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</si>
  <si>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</si>
  <si>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</si>
  <si>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</si>
  <si>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</si>
  <si>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</si>
  <si>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</si>
  <si>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</si>
  <si>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ГКОУ РО Красносулинская школа - интернат №1</t>
  </si>
  <si>
    <t>№403</t>
  </si>
  <si>
    <t>Плов из мяса</t>
  </si>
  <si>
    <t>268</t>
  </si>
  <si>
    <t>№588</t>
  </si>
  <si>
    <t>Компот из сухофруктов</t>
  </si>
  <si>
    <t>№239</t>
  </si>
  <si>
    <t>Суп картофельный с бобовыми и гренками</t>
  </si>
  <si>
    <t>10.09.25г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</si>
</sst>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0" xfId="0" applyNumberFormat="1"/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9"/>
  <sheetViews>
    <sheetView showGridLines="0" showRowColHeaders="0" tabSelected="1" workbookViewId="0">
      <selection activeCell="N16" sqref="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 t="s">
        <v>34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2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2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2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 t="s">
        <v>32</v>
      </c>
      <c r="D13" s="34" t="s">
        <v>33</v>
      </c>
      <c r="E13" s="17">
        <v>325</v>
      </c>
      <c r="F13" s="26">
        <v>3.29</v>
      </c>
      <c r="G13" s="17">
        <v>108</v>
      </c>
      <c r="H13" s="17">
        <v>7</v>
      </c>
      <c r="I13" s="17">
        <v>4</v>
      </c>
      <c r="J13" s="18">
        <v>21</v>
      </c>
      <c r="L13" s="38"/>
    </row>
    <row r="14" spans="1:12">
      <c r="A14" s="7"/>
      <c r="B14" s="1" t="s">
        <v>17</v>
      </c>
      <c r="C14" s="2" t="s">
        <v>27</v>
      </c>
      <c r="D14" s="34" t="s">
        <v>28</v>
      </c>
      <c r="E14" s="39" t="s">
        <v>29</v>
      </c>
      <c r="F14" s="26">
        <v>80.05</v>
      </c>
      <c r="G14" s="17">
        <v>355</v>
      </c>
      <c r="H14" s="17">
        <v>16.100000000000001</v>
      </c>
      <c r="I14" s="17">
        <v>16</v>
      </c>
      <c r="J14" s="18">
        <v>34</v>
      </c>
    </row>
    <row r="15" spans="1:12">
      <c r="A15" s="7"/>
      <c r="B15" s="1" t="s">
        <v>18</v>
      </c>
      <c r="C15" s="2" t="s">
        <v>30</v>
      </c>
      <c r="D15" s="34" t="s">
        <v>31</v>
      </c>
      <c r="E15" s="40">
        <v>200</v>
      </c>
      <c r="F15" s="26">
        <v>2.35</v>
      </c>
      <c r="G15" s="17">
        <v>72</v>
      </c>
      <c r="H15" s="17">
        <v>0</v>
      </c>
      <c r="I15" s="17">
        <v>0</v>
      </c>
      <c r="J15" s="18">
        <v>25</v>
      </c>
    </row>
    <row r="16" spans="1:12">
      <c r="A16" s="7"/>
      <c r="B16" s="1" t="s">
        <v>23</v>
      </c>
      <c r="C16" s="2"/>
      <c r="D16" s="34"/>
      <c r="E16" s="40">
        <v>793</v>
      </c>
      <c r="F16" s="26">
        <v>85.69</v>
      </c>
      <c r="G16" s="17">
        <f t="shared" ref="G16:J16" si="0">SUM(G12:G15)</f>
        <v>535</v>
      </c>
      <c r="H16" s="17">
        <f t="shared" si="0"/>
        <v>23.1</v>
      </c>
      <c r="I16" s="17">
        <f t="shared" si="0"/>
        <v>20</v>
      </c>
      <c r="J16" s="18">
        <f t="shared" si="0"/>
        <v>80</v>
      </c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2025-07-02T09:05:54Z</dcterms:modified>
</cp:coreProperties>
</file>